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2451BF8-5720-4900-9D93-26C7A8587872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  <c r="G14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<sst xmlns="http://schemas.openxmlformats.org/spreadsheetml/2006/main" count="44" uniqueCount="44">
  <si>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</si>
  <si>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</si>
  <si>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</si>
  <si>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</si>
  <si>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</si>
  <si>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</si>
  <si>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</si>
  <si>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</si>
  <si>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</si>
  <si>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</si>
  <si>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</si>
  <si>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</si>
  <si>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</si>
  <si>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</si>
  <si>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</si>
  <si>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</si>
  <si>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</si>
  <si>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</si>
  <si>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</si>
  <si>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</si>
  <si>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</si>
  <si>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</si>
  <si>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</si>
  <si>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</si>
  <si>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</si>
  <si>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</si>
  <si>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</si>
  <si>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</si>
  <si>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</si>
  <si>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1.Салат овощной (кап., морк.) с растительным маслом</t>
  </si>
  <si>
    <t>5.Хлеб ржаной</t>
  </si>
  <si>
    <t>6.Хлеб пшеничный</t>
  </si>
  <si>
    <t>Всего за День 01</t>
  </si>
  <si>
    <t>чай</t>
  </si>
  <si>
    <t>200</t>
  </si>
  <si>
    <t>14,58</t>
  </si>
  <si>
    <t>45,46.29</t>
  </si>
  <si>
    <t xml:space="preserve">Директор </t>
  </si>
  <si>
    <t>Манджиев Ю.А</t>
  </si>
  <si>
    <t>какао с молоком</t>
  </si>
  <si>
    <t>Суп картофельныйтс бобовыми</t>
  </si>
  <si>
    <t>,7,2</t>
  </si>
  <si>
    <t>пон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</si>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</sst>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3" t="s">
        <v>28</v>
      </c>
      <c r="D1" s="44"/>
      <c r="E1" s="44"/>
      <c r="F1" s="11" t="s">
        <v>14</v>
      </c>
      <c r="G1" s="2" t="s">
        <v>15</v>
      </c>
      <c r="H1" s="45" t="s">
        <v>37</v>
      </c>
      <c r="I1" s="45"/>
      <c r="J1" s="45"/>
      <c r="K1" s="45"/>
    </row>
    <row r="2" spans="1:12" ht="17.399999999999999" x14ac:dyDescent="0.25">
      <c r="A2" s="29" t="s">
        <v>4</v>
      </c>
      <c r="C2" s="2"/>
      <c r="G2" s="2" t="s">
        <v>16</v>
      </c>
      <c r="H2" s="45" t="s">
        <v>38</v>
      </c>
      <c r="I2" s="45"/>
      <c r="J2" s="45"/>
      <c r="K2" s="4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22</v>
      </c>
      <c r="I3" s="39">
        <v>1</v>
      </c>
      <c r="J3" s="40">
        <v>2024</v>
      </c>
      <c r="K3" s="41"/>
    </row>
    <row r="4" spans="1:12" ht="13.8" thickBot="1" x14ac:dyDescent="0.3">
      <c r="C4" s="2"/>
      <c r="D4" s="4"/>
      <c r="H4" s="38" t="s">
        <v>25</v>
      </c>
      <c r="I4" s="38" t="s">
        <v>26</v>
      </c>
      <c r="J4" s="38" t="s">
        <v>27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24</v>
      </c>
    </row>
    <row r="6" spans="1:12" ht="14.4" x14ac:dyDescent="0.3">
      <c r="A6" s="23">
        <v>1</v>
      </c>
      <c r="B6" s="12" t="s">
        <v>42</v>
      </c>
      <c r="C6" s="9" t="s">
        <v>18</v>
      </c>
      <c r="D6" s="6" t="s">
        <v>43</v>
      </c>
      <c r="E6" s="33" t="s">
        <v>29</v>
      </c>
      <c r="F6" s="34">
        <v>80</v>
      </c>
      <c r="G6" s="34">
        <v>1.1000000000000001</v>
      </c>
      <c r="H6" s="34">
        <v>4</v>
      </c>
      <c r="I6" s="34" t="s">
        <v>41</v>
      </c>
      <c r="J6" s="34">
        <v>70</v>
      </c>
      <c r="K6" s="35" t="s">
        <v>36</v>
      </c>
      <c r="L6" s="34">
        <v>45.49</v>
      </c>
    </row>
    <row r="7" spans="1:12" ht="14.4" x14ac:dyDescent="0.3">
      <c r="A7" s="20"/>
      <c r="B7" s="14"/>
      <c r="C7" s="10"/>
      <c r="D7" s="6" t="s">
        <v>19</v>
      </c>
      <c r="E7" s="33" t="s">
        <v>40</v>
      </c>
      <c r="F7" s="34">
        <v>250</v>
      </c>
      <c r="G7" s="34">
        <v>9.8000000000000007</v>
      </c>
      <c r="H7" s="34">
        <v>8</v>
      </c>
      <c r="I7" s="34">
        <v>18.8</v>
      </c>
      <c r="J7" s="34">
        <v>187</v>
      </c>
      <c r="K7" s="35">
        <v>251</v>
      </c>
      <c r="L7" s="34">
        <v>8.48</v>
      </c>
    </row>
    <row r="8" spans="1:12" ht="14.4" x14ac:dyDescent="0.3">
      <c r="A8" s="20"/>
      <c r="B8" s="14"/>
      <c r="C8" s="10"/>
      <c r="D8" s="6" t="s">
        <v>33</v>
      </c>
      <c r="E8" s="33" t="s">
        <v>39</v>
      </c>
      <c r="F8" s="34" t="s">
        <v>34</v>
      </c>
      <c r="G8" s="34">
        <v>3.8</v>
      </c>
      <c r="H8" s="34">
        <v>3.7</v>
      </c>
      <c r="I8" s="34">
        <v>24.4</v>
      </c>
      <c r="J8" s="34">
        <v>147</v>
      </c>
      <c r="K8" s="35">
        <v>375.37599999999998</v>
      </c>
      <c r="L8" s="34">
        <v>22.9</v>
      </c>
    </row>
    <row r="9" spans="1:12" ht="14.4" x14ac:dyDescent="0.3">
      <c r="A9" s="20"/>
      <c r="B9" s="14"/>
      <c r="C9" s="10"/>
      <c r="D9" s="6" t="s">
        <v>21</v>
      </c>
      <c r="E9" s="33" t="s">
        <v>30</v>
      </c>
      <c r="F9" s="34">
        <v>20</v>
      </c>
      <c r="G9" s="34">
        <v>1.3</v>
      </c>
      <c r="H9" s="34">
        <v>0.01</v>
      </c>
      <c r="I9" s="34">
        <v>8.5</v>
      </c>
      <c r="J9" s="34">
        <v>41</v>
      </c>
      <c r="K9" s="35"/>
      <c r="L9" s="34">
        <v>1.62</v>
      </c>
    </row>
    <row r="10" spans="1:12" ht="14.4" x14ac:dyDescent="0.3">
      <c r="A10" s="20"/>
      <c r="B10" s="14"/>
      <c r="C10" s="10"/>
      <c r="D10" s="6" t="s">
        <v>20</v>
      </c>
      <c r="E10" s="33" t="s">
        <v>31</v>
      </c>
      <c r="F10" s="34">
        <v>20</v>
      </c>
      <c r="G10" s="34">
        <v>1.5</v>
      </c>
      <c r="H10" s="34">
        <v>0.2</v>
      </c>
      <c r="I10" s="34" t="s">
        <v>35</v>
      </c>
      <c r="J10" s="34">
        <v>47</v>
      </c>
      <c r="K10" s="35"/>
      <c r="L10" s="34">
        <v>1.62</v>
      </c>
    </row>
    <row r="11" spans="1:12" ht="14.4" x14ac:dyDescent="0.3">
      <c r="A11" s="20"/>
      <c r="B11" s="14"/>
      <c r="C11" s="10"/>
      <c r="D11" s="6" t="s">
        <v>32</v>
      </c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22</v>
      </c>
      <c r="E14" s="8"/>
      <c r="F14" s="18"/>
      <c r="G14" s="18">
        <f>SUM(G6:G13)</f>
        <v>17.5</v>
      </c>
      <c r="H14" s="18">
        <v>16</v>
      </c>
      <c r="I14" s="18">
        <v>68.900000000000006</v>
      </c>
      <c r="J14" s="18">
        <v>492</v>
      </c>
      <c r="K14" s="22"/>
      <c r="L14" s="18">
        <v>80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2024-01-21T18:58:50Z</dcterms:modified>
</cp:coreProperties>
</file>