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CDE26F23-A40B-429D-AC45-D21F0FFECE6E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<sst xmlns="http://schemas.openxmlformats.org/spreadsheetml/2006/main" count="34" uniqueCount="33">
  <si>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</si>
  <si>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</si>
  <si>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</si>
  <si>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</si>
  <si>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</si>
  <si>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</si>
  <si>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</si>
  <si>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</si>
  <si>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</si>
  <si>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</si>
  <si>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</si>
  <si>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</si>
  <si>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</si>
  <si>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</si>
  <si>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</si>
  <si>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</si>
  <si>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</si>
  <si>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</si>
  <si>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</si>
  <si>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</si>
  <si>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</si>
  <si>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</si>
  <si>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</si>
  <si>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</si>
  <si>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</si>
  <si>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</si>
  <si>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</si>
  <si>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</si>
  <si>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</si>
  <si>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>Хлеб пшеничный</t>
  </si>
  <si>
    <t xml:space="preserve">гречка отварная с кр соусом </t>
  </si>
  <si>
    <t xml:space="preserve">котлета рыбная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</si>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</sst>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6</v>
      </c>
      <c r="I3" s="41">
        <v>2</v>
      </c>
      <c r="J3" s="42">
        <v>2025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31</v>
      </c>
      <c r="F6" s="33">
        <v>90</v>
      </c>
      <c r="G6" s="33">
        <v>7.36</v>
      </c>
      <c r="H6" s="33">
        <v>17.84</v>
      </c>
      <c r="I6" s="33">
        <v>5.01</v>
      </c>
      <c r="J6" s="33">
        <v>209.7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30</v>
      </c>
      <c r="F7" s="36">
        <v>150</v>
      </c>
      <c r="G7" s="36">
        <v>9.27</v>
      </c>
      <c r="H7" s="36">
        <v>3.15</v>
      </c>
      <c r="I7" s="36">
        <v>30.93</v>
      </c>
      <c r="J7" s="36">
        <v>201.78</v>
      </c>
      <c r="K7" s="37"/>
      <c r="L7" s="36"/>
    </row>
    <row r="8" spans="1:12" ht="14.4" x14ac:dyDescent="0.3">
      <c r="A8" s="20"/>
      <c r="B8" s="13"/>
      <c r="C8" s="10"/>
      <c r="D8" s="5"/>
      <c r="E8" s="35" t="s">
        <v>29</v>
      </c>
      <c r="F8" s="36">
        <v>59</v>
      </c>
      <c r="G8" s="36">
        <v>5.31</v>
      </c>
      <c r="H8" s="36">
        <v>1.89</v>
      </c>
      <c r="I8" s="36">
        <v>28.91</v>
      </c>
      <c r="J8" s="36">
        <v>156.35</v>
      </c>
      <c r="K8" s="37"/>
      <c r="L8" s="36"/>
    </row>
    <row r="9" spans="1:12" ht="14.4" x14ac:dyDescent="0.3">
      <c r="A9" s="20"/>
      <c r="B9" s="13"/>
      <c r="C9" s="10"/>
      <c r="D9" s="5"/>
      <c r="E9" s="35" t="s">
        <v>32</v>
      </c>
      <c r="F9" s="36">
        <v>200</v>
      </c>
      <c r="G9" s="36">
        <v>0.2</v>
      </c>
      <c r="H9" s="36">
        <v>0</v>
      </c>
      <c r="I9" s="36">
        <v>6.5</v>
      </c>
      <c r="J9" s="36">
        <v>26.8</v>
      </c>
      <c r="K9" s="37"/>
      <c r="L9" s="36"/>
    </row>
    <row r="10" spans="1:12" ht="14.4" x14ac:dyDescent="0.3">
      <c r="A10" s="20"/>
      <c r="B10" s="13"/>
      <c r="C10" s="10"/>
      <c r="D10" s="5"/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7"/>
      <c r="D11" s="15" t="s">
        <v>19</v>
      </c>
      <c r="E11" s="8"/>
      <c r="F11" s="16"/>
      <c r="G11" s="16"/>
      <c r="H11" s="16"/>
      <c r="I11" s="16"/>
      <c r="J11" s="16"/>
      <c r="K11" s="22"/>
      <c r="L11" s="16">
        <v>100</v>
      </c>
    </row>
    <row r="12" spans="1:12" ht="14.4" x14ac:dyDescent="0.3">
      <c r="A12" s="23">
        <f>A6</f>
        <v>1</v>
      </c>
      <c r="B12" s="12"/>
      <c r="C12" s="9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0"/>
      <c r="B13" s="13"/>
      <c r="C13" s="10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5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7"/>
      <c r="D21" s="15" t="s">
        <v>19</v>
      </c>
      <c r="E21" s="8"/>
      <c r="F21" s="16">
        <f>SUM(F12:F20)</f>
        <v>0</v>
      </c>
      <c r="G21" s="16">
        <f t="shared" ref="G21:J21" si="0">SUM(G12:G20)</f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22"/>
      <c r="L21" s="16">
        <f t="shared" ref="L21" si="1">SUM(L12:L20)</f>
        <v>0</v>
      </c>
    </row>
    <row r="22" spans="1:12" ht="15" thickBot="1" x14ac:dyDescent="0.3">
      <c r="A22" s="24">
        <f>A6</f>
        <v>1</v>
      </c>
      <c r="B22" s="25">
        <f>B6</f>
        <v>2</v>
      </c>
      <c r="C22" s="49" t="s">
        <v>4</v>
      </c>
      <c r="D22" s="50"/>
      <c r="E22" s="26"/>
      <c r="F22" s="27"/>
      <c r="G22" s="27"/>
      <c r="H22" s="27"/>
      <c r="I22" s="27"/>
      <c r="J22" s="27"/>
      <c r="K22" s="27"/>
      <c r="L22" s="27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2025-02-01T16:39:54Z</dcterms:modified>
</cp:coreProperties>
</file>