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B20BEC11-26B4-44CA-B35F-8A78D81B8401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<sst xmlns="http://schemas.openxmlformats.org/spreadsheetml/2006/main" count="36" uniqueCount="35">
  <si>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</si>
  <si>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</si>
  <si>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</si>
  <si>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</si>
  <si>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</si>
  <si>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</si>
  <si>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</si>
  <si>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</si>
  <si>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</si>
  <si>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</si>
  <si>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</si>
  <si>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</si>
  <si>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</si>
  <si>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</si>
  <si>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</si>
  <si>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</si>
  <si>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</si>
  <si>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</si>
  <si>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</si>
  <si>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</si>
  <si>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</si>
  <si>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</si>
  <si>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</si>
  <si>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</si>
  <si>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</si>
  <si>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</si>
  <si>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</si>
  <si>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</si>
  <si>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 xml:space="preserve">Хлеб пшеничный-ржаной </t>
  </si>
  <si>
    <t>салат из помидоров и огурцов на р/масле</t>
  </si>
  <si>
    <t>бедро цыпленка запеченное</t>
  </si>
  <si>
    <t xml:space="preserve">Рожки отворные с кр соусом </t>
  </si>
  <si>
    <t>чай с молоком (джомба)</t>
  </si>
  <si>
    <t>Директор</t>
  </si>
  <si>
    <t xml:space="preserve">булочка домашняя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</si>
</sst>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33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10</v>
      </c>
      <c r="I3" s="41">
        <v>10</v>
      </c>
      <c r="J3" s="42">
        <v>2024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30</v>
      </c>
      <c r="F6" s="33">
        <v>130</v>
      </c>
      <c r="G6" s="33">
        <v>1.6</v>
      </c>
      <c r="H6" s="33">
        <v>1</v>
      </c>
      <c r="I6" s="33">
        <v>2.2000000000000002</v>
      </c>
      <c r="J6" s="33">
        <v>28.7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31</v>
      </c>
      <c r="F7" s="36">
        <v>150</v>
      </c>
      <c r="G7" s="36">
        <v>2.6</v>
      </c>
      <c r="H7" s="36">
        <v>0.5</v>
      </c>
      <c r="I7" s="36">
        <v>18.7</v>
      </c>
      <c r="J7" s="36">
        <v>93.5</v>
      </c>
      <c r="K7" s="37"/>
      <c r="L7" s="36"/>
    </row>
    <row r="8" spans="1:12" ht="14.4" x14ac:dyDescent="0.3">
      <c r="A8" s="20"/>
      <c r="B8" s="13"/>
      <c r="C8" s="10"/>
      <c r="D8" s="5"/>
      <c r="E8" s="35" t="s">
        <v>29</v>
      </c>
      <c r="F8" s="36">
        <v>60</v>
      </c>
      <c r="G8" s="36">
        <v>1.9</v>
      </c>
      <c r="H8" s="36">
        <v>1.6</v>
      </c>
      <c r="I8" s="36">
        <v>11.1</v>
      </c>
      <c r="J8" s="36">
        <v>64.900000000000006</v>
      </c>
      <c r="K8" s="37"/>
      <c r="L8" s="36"/>
    </row>
    <row r="9" spans="1:12" ht="14.4" x14ac:dyDescent="0.3">
      <c r="A9" s="20"/>
      <c r="B9" s="13"/>
      <c r="C9" s="10"/>
      <c r="D9" s="5"/>
      <c r="E9" s="35" t="s">
        <v>28</v>
      </c>
      <c r="F9" s="36">
        <v>37</v>
      </c>
      <c r="G9" s="36">
        <v>9.4</v>
      </c>
      <c r="H9" s="36">
        <v>4.7</v>
      </c>
      <c r="I9" s="36">
        <v>3.73</v>
      </c>
      <c r="J9" s="36">
        <v>224.5</v>
      </c>
      <c r="K9" s="37"/>
      <c r="L9" s="36"/>
    </row>
    <row r="10" spans="1:12" ht="14.4" x14ac:dyDescent="0.3">
      <c r="A10" s="20"/>
      <c r="B10" s="13"/>
      <c r="C10" s="10"/>
      <c r="D10" s="5"/>
      <c r="E10" s="35" t="s">
        <v>34</v>
      </c>
      <c r="F10" s="36">
        <v>100</v>
      </c>
      <c r="G10" s="36"/>
      <c r="H10" s="36"/>
      <c r="I10" s="36"/>
      <c r="J10" s="36"/>
      <c r="K10" s="37"/>
      <c r="L10" s="36"/>
    </row>
    <row r="11" spans="1:12" ht="14.4" x14ac:dyDescent="0.3">
      <c r="A11" s="20"/>
      <c r="B11" s="13"/>
      <c r="C11" s="10"/>
      <c r="D11" s="5"/>
      <c r="E11" s="35" t="s">
        <v>32</v>
      </c>
      <c r="F11" s="36">
        <v>200</v>
      </c>
      <c r="G11" s="36">
        <v>0.1</v>
      </c>
      <c r="H11" s="36">
        <v>0</v>
      </c>
      <c r="I11" s="36">
        <v>7</v>
      </c>
      <c r="J11" s="36">
        <v>28</v>
      </c>
      <c r="K11" s="37"/>
      <c r="L11" s="36"/>
    </row>
    <row r="12" spans="1:12" ht="14.4" x14ac:dyDescent="0.3">
      <c r="A12" s="21"/>
      <c r="B12" s="14"/>
      <c r="C12" s="7"/>
      <c r="D12" s="15" t="s">
        <v>19</v>
      </c>
      <c r="E12" s="8"/>
      <c r="F12" s="16"/>
      <c r="G12" s="16"/>
      <c r="H12" s="16"/>
      <c r="I12" s="16"/>
      <c r="J12" s="16"/>
      <c r="K12" s="22"/>
      <c r="L12" s="16">
        <v>100</v>
      </c>
    </row>
    <row r="13" spans="1:12" ht="14.4" x14ac:dyDescent="0.3">
      <c r="A13" s="23">
        <f>A6</f>
        <v>1</v>
      </c>
      <c r="B13" s="12"/>
      <c r="C13" s="9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6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0"/>
      <c r="B21" s="13"/>
      <c r="C21" s="10"/>
      <c r="D21" s="5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7"/>
      <c r="D22" s="15" t="s">
        <v>19</v>
      </c>
      <c r="E22" s="8"/>
      <c r="F22" s="16">
        <f>SUM(F13:F21)</f>
        <v>0</v>
      </c>
      <c r="G22" s="16">
        <f t="shared" ref="G22:J22" si="0">SUM(G13:G21)</f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22"/>
      <c r="L22" s="16">
        <f t="shared" ref="L22" si="1">SUM(L13:L21)</f>
        <v>0</v>
      </c>
    </row>
    <row r="23" spans="1:12" ht="15" thickBot="1" x14ac:dyDescent="0.3">
      <c r="A23" s="24">
        <f>A6</f>
        <v>1</v>
      </c>
      <c r="B23" s="25">
        <f>B6</f>
        <v>2</v>
      </c>
      <c r="C23" s="49" t="s">
        <v>4</v>
      </c>
      <c r="D23" s="50"/>
      <c r="E23" s="26"/>
      <c r="F23" s="27"/>
      <c r="G23" s="27"/>
      <c r="H23" s="27"/>
      <c r="I23" s="27"/>
      <c r="J23" s="27"/>
      <c r="K23" s="27"/>
      <c r="L23" s="27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2024-10-06T13:11:42Z</dcterms:modified>
</cp:coreProperties>
</file>