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68FEF7-B13A-4871-9A12-A8C1E07DDCE8}" xr6:coauthVersionLast="37" xr6:coauthVersionMax="47" xr10:uidLastSave="{00000000-0000-0000-0000-000000000000}"/>
  <bookViews>
    <workbookView xWindow="0" yWindow="0" windowWidth="17520" windowHeight="808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H19" i="1"/>
  <c r="I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<sst xmlns="http://schemas.openxmlformats.org/spreadsheetml/2006/main" count="37" uniqueCount="37">
  <si>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</si>
  <si>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</si>
  <si>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</si>
  <si>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</si>
  <si>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</si>
  <si>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</si>
  <si>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</si>
  <si>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</si>
  <si>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</si>
  <si>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</si>
  <si>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</si>
  <si>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</si>
  <si>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</si>
  <si>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</si>
  <si>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</si>
  <si>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</si>
  <si>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</si>
  <si>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</si>
  <si>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</si>
  <si>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</si>
  <si>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</si>
  <si>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</si>
  <si>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</si>
  <si>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</si>
  <si>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</si>
  <si>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</si>
  <si>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</si>
  <si>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</si>
  <si>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</si>
  <si>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</si>
  <si>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 xml:space="preserve">салат овощной </t>
  </si>
  <si>
    <t>МБОУ СОШ №10 им.В.А Бембетова</t>
  </si>
  <si>
    <t>поджарка</t>
  </si>
  <si>
    <t>45,46.29</t>
  </si>
  <si>
    <t>гречка отварная</t>
  </si>
  <si>
    <t xml:space="preserve">чай сладкий с лимоном </t>
  </si>
  <si>
    <t>Птица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</si>
</sst>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" thickBot="1" x14ac:dyDescent="0.35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1" t="s">
        <v>30</v>
      </c>
      <c r="E12" s="48">
        <v>60</v>
      </c>
      <c r="F12" s="49"/>
      <c r="G12" s="49">
        <v>79.540000000000006</v>
      </c>
      <c r="H12" s="49">
        <v>0.85</v>
      </c>
      <c r="I12" s="49">
        <v>3.05</v>
      </c>
      <c r="J12" s="51">
        <v>5.19</v>
      </c>
    </row>
    <row r="13" spans="1:10" x14ac:dyDescent="0.3">
      <c r="A13" s="7"/>
      <c r="B13" s="1" t="s">
        <v>16</v>
      </c>
      <c r="C13" s="2">
        <v>251</v>
      </c>
      <c r="D13" s="29" t="s">
        <v>32</v>
      </c>
      <c r="E13" s="46">
        <v>50</v>
      </c>
      <c r="F13" s="47"/>
      <c r="G13" s="47">
        <v>253.25</v>
      </c>
      <c r="H13" s="47">
        <v>12.55</v>
      </c>
      <c r="I13" s="47">
        <v>12.99</v>
      </c>
      <c r="J13" s="50">
        <v>14.01</v>
      </c>
    </row>
    <row r="14" spans="1:10" x14ac:dyDescent="0.3">
      <c r="A14" s="7"/>
      <c r="B14" s="1" t="s">
        <v>17</v>
      </c>
      <c r="C14" s="2">
        <v>185</v>
      </c>
      <c r="D14" s="29" t="s">
        <v>34</v>
      </c>
      <c r="E14" s="46">
        <v>150</v>
      </c>
      <c r="F14" s="47"/>
      <c r="G14" s="47">
        <v>198</v>
      </c>
      <c r="H14" s="47">
        <v>6.75</v>
      </c>
      <c r="I14" s="47">
        <v>6.45</v>
      </c>
      <c r="J14" s="50">
        <v>37.5</v>
      </c>
    </row>
    <row r="15" spans="1:10" x14ac:dyDescent="0.3">
      <c r="A15" s="7"/>
      <c r="B15" s="1" t="s">
        <v>18</v>
      </c>
      <c r="C15" s="2">
        <v>290</v>
      </c>
      <c r="D15" s="29" t="s">
        <v>36</v>
      </c>
      <c r="E15" s="46">
        <v>50</v>
      </c>
      <c r="F15" s="47"/>
      <c r="G15" s="47">
        <v>208.7</v>
      </c>
      <c r="H15" s="47">
        <v>11.72</v>
      </c>
      <c r="I15" s="47">
        <v>12.89</v>
      </c>
      <c r="J15" s="50">
        <v>4.79</v>
      </c>
    </row>
    <row r="16" spans="1:10" x14ac:dyDescent="0.3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/>
      <c r="G16" s="47">
        <v>29.29</v>
      </c>
      <c r="H16" s="47">
        <v>0.2</v>
      </c>
      <c r="I16" s="47">
        <v>0</v>
      </c>
      <c r="J16" s="50">
        <v>14</v>
      </c>
    </row>
    <row r="17" spans="1:10" x14ac:dyDescent="0.3">
      <c r="A17" s="7"/>
      <c r="B17" s="1" t="s">
        <v>24</v>
      </c>
      <c r="C17" s="2"/>
      <c r="D17" s="29" t="s">
        <v>28</v>
      </c>
      <c r="E17" s="46">
        <v>30</v>
      </c>
      <c r="F17" s="47"/>
      <c r="G17" s="47">
        <v>70.2</v>
      </c>
      <c r="H17" s="47">
        <v>2.2799999999999998</v>
      </c>
      <c r="I17" s="47">
        <v>0.45</v>
      </c>
      <c r="J17" s="50">
        <v>13.2</v>
      </c>
    </row>
    <row r="18" spans="1:10" x14ac:dyDescent="0.3">
      <c r="A18" s="7"/>
      <c r="B18" s="1" t="s">
        <v>21</v>
      </c>
      <c r="C18" s="2"/>
      <c r="D18" s="29" t="s">
        <v>29</v>
      </c>
      <c r="E18" s="46">
        <v>30</v>
      </c>
      <c r="F18" s="47"/>
      <c r="G18" s="47">
        <v>68.47</v>
      </c>
      <c r="H18" s="47">
        <v>2.04</v>
      </c>
      <c r="I18" s="47">
        <v>0.34</v>
      </c>
      <c r="J18" s="50">
        <v>14.7</v>
      </c>
    </row>
    <row r="19" spans="1:10" x14ac:dyDescent="0.3">
      <c r="A19" s="7"/>
      <c r="B19" s="26"/>
      <c r="C19" s="26"/>
      <c r="D19" s="32"/>
      <c r="E19" s="40"/>
      <c r="F19" s="27">
        <v>80</v>
      </c>
      <c r="G19" s="35">
        <f t="shared" ref="G19:J19" si="0">SUM(G12:G18)</f>
        <v>907.45</v>
      </c>
      <c r="H19" s="35">
        <f t="shared" si="0"/>
        <v>36.39</v>
      </c>
      <c r="I19" s="35">
        <f t="shared" si="0"/>
        <v>36.17</v>
      </c>
      <c r="J19" s="36">
        <f t="shared" si="0"/>
        <v>103.39000000000001</v>
      </c>
    </row>
    <row r="20" spans="1:10" ht="15" thickBot="1" x14ac:dyDescent="0.35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 x14ac:dyDescent="0.3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FD0A-B20E-48F0-9D25-5FB83F3DC0F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2023-09-10T07:43:15Z</dcterms:modified>
</cp:coreProperties>
</file>