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<sst xmlns="http://schemas.openxmlformats.org/spreadsheetml/2006/main" count="35" uniqueCount="35">
  <si>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</si>
  <si>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</si>
  <si>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</si>
  <si>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</si>
  <si>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</si>
  <si>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</si>
  <si>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</si>
  <si>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</si>
  <si>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</si>
  <si>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</si>
  <si>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</si>
  <si>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</si>
  <si>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</si>
  <si>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</si>
  <si>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</si>
  <si>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</si>
  <si>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</si>
  <si>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</si>
  <si>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</si>
  <si>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</si>
  <si>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</si>
  <si>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</si>
  <si>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</si>
  <si>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</si>
  <si>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</si>
  <si>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</si>
  <si>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</si>
  <si>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</si>
  <si>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</si>
  <si>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Птица тушенная </t>
  </si>
  <si>
    <t>Гречка отварная</t>
  </si>
  <si>
    <t xml:space="preserve">Компот с/фруктовый </t>
  </si>
  <si>
    <t>Салат овощной</t>
  </si>
  <si>
    <t xml:space="preserve">Фрукты свежие </t>
  </si>
  <si>
    <t>Хлеб пшеничный , 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</si>
</sst>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22"/>
      <c r="I1" t="s">
        <v>1</v>
      </c>
      <c r="J1" s="21">
        <v>45077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32</v>
      </c>
      <c r="E12" s="46">
        <v>60</v>
      </c>
      <c r="F12" s="47">
        <v>6.75</v>
      </c>
      <c r="G12" s="47">
        <v>65.34</v>
      </c>
      <c r="H12" s="47">
        <v>0.86</v>
      </c>
      <c r="I12" s="47">
        <v>3.65</v>
      </c>
      <c r="J12" s="49">
        <v>5.0199999999999996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290</v>
      </c>
      <c r="D14" s="29" t="s">
        <v>29</v>
      </c>
      <c r="E14" s="44">
        <v>90</v>
      </c>
      <c r="F14" s="45">
        <v>70.06</v>
      </c>
      <c r="G14" s="45">
        <v>208.7</v>
      </c>
      <c r="H14" s="45">
        <v>11.72</v>
      </c>
      <c r="I14" s="45">
        <v>12.89</v>
      </c>
      <c r="J14" s="48">
        <v>4.79</v>
      </c>
    </row>
    <row r="15" spans="1:10">
      <c r="A15" s="7"/>
      <c r="B15" s="1" t="s">
        <v>18</v>
      </c>
      <c r="C15" s="2">
        <v>185</v>
      </c>
      <c r="D15" s="29" t="s">
        <v>30</v>
      </c>
      <c r="E15" s="44">
        <v>150</v>
      </c>
      <c r="F15" s="45">
        <v>16.64</v>
      </c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376.37700000000001</v>
      </c>
      <c r="D16" s="43" t="s">
        <v>31</v>
      </c>
      <c r="E16" s="44">
        <v>200</v>
      </c>
      <c r="F16" s="45">
        <v>9.98</v>
      </c>
      <c r="G16" s="45">
        <v>92.9</v>
      </c>
      <c r="H16" s="45">
        <v>0.84</v>
      </c>
      <c r="I16" s="45">
        <v>0.6</v>
      </c>
      <c r="J16" s="48">
        <v>23.3</v>
      </c>
    </row>
    <row r="17" spans="1:10">
      <c r="A17" s="7"/>
      <c r="B17" s="1" t="s">
        <v>24</v>
      </c>
      <c r="C17" s="2"/>
      <c r="D17" s="29" t="s">
        <v>34</v>
      </c>
      <c r="E17" s="44">
        <v>90</v>
      </c>
      <c r="F17" s="45">
        <v>5.82</v>
      </c>
      <c r="G17" s="45">
        <v>70.2</v>
      </c>
      <c r="H17" s="45">
        <v>4.32</v>
      </c>
      <c r="I17" s="45">
        <v>0.75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120</v>
      </c>
      <c r="F18" s="45">
        <v>10.75</v>
      </c>
      <c r="G18" s="45">
        <v>51</v>
      </c>
      <c r="H18" s="45">
        <v>0.4</v>
      </c>
      <c r="I18" s="45">
        <v>0</v>
      </c>
      <c r="J18" s="48">
        <v>10.3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40">
        <f>SUM(E13:E19)</f>
        <v>650</v>
      </c>
      <c r="F20" s="27">
        <v>120</v>
      </c>
      <c r="G20" s="50">
        <v>756.6</v>
      </c>
      <c r="H20" s="35">
        <f>SUM(H13:H19)</f>
        <v>24.029999999999998</v>
      </c>
      <c r="I20" s="35">
        <f>SUM(I13:I19)</f>
        <v>20.69</v>
      </c>
      <c r="J20" s="36">
        <f>SUM(J13:J19)</f>
        <v>102.29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2023-05-30T12:43:15Z</dcterms:modified>
</cp:coreProperties>
</file>