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<sst xmlns="http://schemas.openxmlformats.org/spreadsheetml/2006/main" count="36" uniqueCount="36">
  <si>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</si>
  <si>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</si>
  <si>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</si>
  <si>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</si>
  <si>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</si>
  <si>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</si>
  <si>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</si>
  <si>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</si>
  <si>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</si>
  <si>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</si>
  <si>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</si>
  <si>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</si>
  <si>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</si>
  <si>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</si>
  <si>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</si>
  <si>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</si>
  <si>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</si>
  <si>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</si>
  <si>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</si>
  <si>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</si>
  <si>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</si>
  <si>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</si>
  <si>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</si>
  <si>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</si>
  <si>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</si>
  <si>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</si>
  <si>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</si>
  <si>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</si>
  <si>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</si>
  <si>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</si>
  <si>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гречка отварная</t>
  </si>
  <si>
    <t xml:space="preserve">птица тушенная </t>
  </si>
  <si>
    <t>салат свекольный</t>
  </si>
  <si>
    <t xml:space="preserve">компот с/фруктовый </t>
  </si>
  <si>
    <t>26.04.2023.</t>
  </si>
  <si>
    <t>МБОУ "СОШ №10" им. Бембетова В.А.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</si>
</sst>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32</v>
      </c>
      <c r="E12" s="48">
        <v>60</v>
      </c>
      <c r="F12" s="49">
        <v>8.31</v>
      </c>
      <c r="G12" s="49">
        <v>65.34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290</v>
      </c>
      <c r="D14" s="29" t="s">
        <v>31</v>
      </c>
      <c r="E14" s="46">
        <v>120</v>
      </c>
      <c r="F14" s="47">
        <v>79.19</v>
      </c>
      <c r="G14" s="47">
        <v>208.7</v>
      </c>
      <c r="H14" s="47">
        <v>172</v>
      </c>
      <c r="I14" s="47">
        <v>12.89</v>
      </c>
      <c r="J14" s="50">
        <v>4.79</v>
      </c>
    </row>
    <row r="15" spans="1:10">
      <c r="A15" s="7"/>
      <c r="B15" s="1" t="s">
        <v>18</v>
      </c>
      <c r="C15" s="2">
        <v>185</v>
      </c>
      <c r="D15" s="29" t="s">
        <v>30</v>
      </c>
      <c r="E15" s="46">
        <v>150</v>
      </c>
      <c r="F15" s="47">
        <v>16.64</v>
      </c>
      <c r="G15" s="47">
        <v>198</v>
      </c>
      <c r="H15" s="47">
        <v>6.75</v>
      </c>
      <c r="I15" s="47">
        <v>3.45</v>
      </c>
      <c r="J15" s="50">
        <v>37.5</v>
      </c>
    </row>
    <row r="16" spans="1:10">
      <c r="A16" s="7"/>
      <c r="B16" s="43" t="s">
        <v>19</v>
      </c>
      <c r="C16" s="44">
        <v>376.37700000000001</v>
      </c>
      <c r="D16" s="45" t="s">
        <v>33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23.3</v>
      </c>
    </row>
    <row r="17" spans="1:10">
      <c r="A17" s="7"/>
      <c r="B17" s="1" t="s">
        <v>24</v>
      </c>
      <c r="C17" s="2"/>
      <c r="D17" s="29" t="s">
        <v>28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29</v>
      </c>
      <c r="E18" s="46">
        <v>45</v>
      </c>
      <c r="F18" s="47">
        <v>1.94</v>
      </c>
      <c r="G18" s="47">
        <v>69.099999999999994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>
        <f t="shared" ref="E19:G19" si="0">SUM(E12:E18)</f>
        <v>620</v>
      </c>
      <c r="F19" s="27">
        <f t="shared" si="0"/>
        <v>120</v>
      </c>
      <c r="G19" s="52">
        <f t="shared" si="0"/>
        <v>704.24</v>
      </c>
      <c r="H19" s="35">
        <v>23.65</v>
      </c>
      <c r="I19" s="35">
        <v>23.74</v>
      </c>
      <c r="J19" s="36">
        <v>123.41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2023-04-23T09:22:18Z</dcterms:modified>
</cp:coreProperties>
</file>